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etamorg-my.sharepoint.com/personal/cesar_villalobos_ietam_org_mx/Documents/2025/Cómputos/Estatal/"/>
    </mc:Choice>
  </mc:AlternateContent>
  <xr:revisionPtr revIDLastSave="5" documentId="11_2F2BBFBE249FF62EA7C1758CA427A31E18B3D152" xr6:coauthVersionLast="47" xr6:coauthVersionMax="47" xr10:uidLastSave="{BB913F5B-4652-406C-A7E7-6B65138E8030}"/>
  <bookViews>
    <workbookView xWindow="-120" yWindow="-120" windowWidth="29040" windowHeight="17520" xr2:uid="{00000000-000D-0000-FFFF-FFFF00000000}"/>
  </bookViews>
  <sheets>
    <sheet name="Concentr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15" i="2"/>
</calcChain>
</file>

<file path=xl/sharedStrings.xml><?xml version="1.0" encoding="utf-8"?>
<sst xmlns="http://schemas.openxmlformats.org/spreadsheetml/2006/main" count="51" uniqueCount="51">
  <si>
    <t>Proceso Electoral Extraordinario 2024-2025 personas juzgadoras del Poder Judicial del Estado de Tamaulipas</t>
  </si>
  <si>
    <t>MAGISTRATURA SUPERNUMERARIA</t>
  </si>
  <si>
    <t>Fecha de generación: 09/06/2025 18:21:52</t>
  </si>
  <si>
    <t>Consejo Municipal Electoral</t>
  </si>
  <si>
    <t>TERAN RODRIGUEZ MARIA DEL CONSUELO "CONSUELO TERAN"</t>
  </si>
  <si>
    <t>TREVIÑO SANCHEZ JOSE ARMANDO</t>
  </si>
  <si>
    <t>Nulos Supernumeraria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</si>
  <si>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</si>
  <si>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</si>
  <si>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</si>
  <si>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</si>
  <si>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</si>
  <si>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</si>
  <si>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</si>
  <si>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</si>
  <si>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</si>
  <si>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</si>
  <si>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EL MANTE</t>
  </si>
  <si>
    <t>GUSTAVO DÍAZ ORDAZ</t>
  </si>
  <si>
    <t>GÓMEZ FARÍAS</t>
  </si>
  <si>
    <t>GONZÁLEZ</t>
  </si>
  <si>
    <t>GÜÉMEZ</t>
  </si>
  <si>
    <t>GUERRERO</t>
  </si>
  <si>
    <t>HIDALGO</t>
  </si>
  <si>
    <t>JAUMAVE</t>
  </si>
  <si>
    <t>JIMÉNEZ</t>
  </si>
  <si>
    <t>LLERA</t>
  </si>
  <si>
    <t>MAINERO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</si>
  <si>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</si>
  <si>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</si>
  <si>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</si>
  <si>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</si>
  <si>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</si>
  <si>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</si>
  <si>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</si>
  <si>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</si>
  <si>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</si>
  <si>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</si>
  <si>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</si>
  <si>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</si>
  <si>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</si>
  <si>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</si>
  <si>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</si>
  <si>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</si>
  <si>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</si>
  <si>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</si>
  <si>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</si>
  <si>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</si>
  <si>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</si>
  <si>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XICOTÉNCATL</t>
  </si>
  <si>
    <t>Total Votos Válidos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</si>
</sst>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8B4F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0725" cy="12096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90725" cy="12096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0</xdr:rowOff>
    </xdr:from>
    <xdr:ext cx="1476375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476375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57"/>
  <sheetViews>
    <sheetView tabSelected="1" workbookViewId="0">
      <selection activeCell="D21" sqref="D21"/>
    </sheetView>
  </sheetViews>
  <sheetFormatPr baseColWidth="10" defaultColWidth="9.140625" defaultRowHeight="15" x14ac:dyDescent="0.25"/>
  <cols>
    <col min="1" max="1" width="25.7109375" customWidth="1"/>
    <col min="2" max="2" width="57.28515625" customWidth="1"/>
    <col min="3" max="3" width="32.85546875" customWidth="1"/>
    <col min="4" max="4" width="22.140625" customWidth="1"/>
    <col min="5" max="5" width="21" customWidth="1"/>
  </cols>
  <sheetData>
    <row r="10" spans="1:5" ht="45" customHeight="1" x14ac:dyDescent="0.25">
      <c r="A10" s="3" t="s">
        <v>0</v>
      </c>
      <c r="B10" s="3"/>
      <c r="C10" s="3"/>
      <c r="D10" s="3"/>
      <c r="E10" s="3"/>
    </row>
    <row r="11" spans="1:5" ht="18.75" x14ac:dyDescent="0.3">
      <c r="A11" s="2" t="s">
        <v>1</v>
      </c>
      <c r="B11" s="2"/>
      <c r="C11" s="2"/>
      <c r="D11" s="2"/>
      <c r="E11" s="2"/>
    </row>
    <row r="12" spans="1:5" x14ac:dyDescent="0.25">
      <c r="A12" s="1" t="s">
        <v>2</v>
      </c>
      <c r="B12" s="1"/>
      <c r="C12" s="1"/>
      <c r="D12" s="1"/>
      <c r="E12" s="1"/>
    </row>
    <row r="14" spans="1:5" ht="30" x14ac:dyDescent="0.25">
      <c r="A14" s="4" t="s">
        <v>3</v>
      </c>
      <c r="B14" s="4" t="s">
        <v>4</v>
      </c>
      <c r="C14" s="4" t="s">
        <v>5</v>
      </c>
      <c r="D14" s="4" t="s">
        <v>50</v>
      </c>
      <c r="E14" s="4" t="s">
        <v>6</v>
      </c>
    </row>
    <row r="15" spans="1:5" x14ac:dyDescent="0.25">
      <c r="A15" s="5" t="s">
        <v>7</v>
      </c>
      <c r="B15" s="6">
        <v>270</v>
      </c>
      <c r="C15" s="6">
        <v>136</v>
      </c>
      <c r="D15" s="6">
        <f>SUM(B15:C15)</f>
        <v>406</v>
      </c>
      <c r="E15" s="6">
        <v>1281</v>
      </c>
    </row>
    <row r="16" spans="1:5" x14ac:dyDescent="0.25">
      <c r="A16" s="5" t="s">
        <v>8</v>
      </c>
      <c r="B16" s="6">
        <v>495</v>
      </c>
      <c r="C16" s="6">
        <v>445</v>
      </c>
      <c r="D16" s="6">
        <f t="shared" ref="D16:D57" si="0">SUM(B16:C16)</f>
        <v>940</v>
      </c>
      <c r="E16" s="6">
        <v>2416</v>
      </c>
    </row>
    <row r="17" spans="1:5" x14ac:dyDescent="0.25">
      <c r="A17" s="5" t="s">
        <v>9</v>
      </c>
      <c r="B17" s="6">
        <v>19526</v>
      </c>
      <c r="C17" s="6">
        <v>4971</v>
      </c>
      <c r="D17" s="6">
        <f t="shared" si="0"/>
        <v>24497</v>
      </c>
      <c r="E17" s="6">
        <v>6117</v>
      </c>
    </row>
    <row r="18" spans="1:5" x14ac:dyDescent="0.25">
      <c r="A18" s="5" t="s">
        <v>10</v>
      </c>
      <c r="B18" s="6">
        <v>190</v>
      </c>
      <c r="C18" s="6">
        <v>132</v>
      </c>
      <c r="D18" s="6">
        <f t="shared" si="0"/>
        <v>322</v>
      </c>
      <c r="E18" s="6">
        <v>657</v>
      </c>
    </row>
    <row r="19" spans="1:5" x14ac:dyDescent="0.25">
      <c r="A19" s="5" t="s">
        <v>11</v>
      </c>
      <c r="B19" s="6">
        <v>182</v>
      </c>
      <c r="C19" s="6">
        <v>162</v>
      </c>
      <c r="D19" s="6">
        <f t="shared" si="0"/>
        <v>344</v>
      </c>
      <c r="E19" s="6">
        <v>463</v>
      </c>
    </row>
    <row r="20" spans="1:5" x14ac:dyDescent="0.25">
      <c r="A20" s="5" t="s">
        <v>12</v>
      </c>
      <c r="B20" s="6">
        <v>173</v>
      </c>
      <c r="C20" s="6">
        <v>94</v>
      </c>
      <c r="D20" s="6">
        <f t="shared" si="0"/>
        <v>267</v>
      </c>
      <c r="E20" s="6">
        <v>2137</v>
      </c>
    </row>
    <row r="21" spans="1:5" x14ac:dyDescent="0.25">
      <c r="A21" s="5" t="s">
        <v>13</v>
      </c>
      <c r="B21" s="6">
        <v>708</v>
      </c>
      <c r="C21" s="6">
        <v>495</v>
      </c>
      <c r="D21" s="6">
        <f t="shared" si="0"/>
        <v>1203</v>
      </c>
      <c r="E21" s="6">
        <v>1098</v>
      </c>
    </row>
    <row r="22" spans="1:5" x14ac:dyDescent="0.25">
      <c r="A22" s="5" t="s">
        <v>14</v>
      </c>
      <c r="B22" s="6">
        <v>128</v>
      </c>
      <c r="C22" s="6">
        <v>76</v>
      </c>
      <c r="D22" s="6">
        <f t="shared" si="0"/>
        <v>204</v>
      </c>
      <c r="E22" s="6">
        <v>1232</v>
      </c>
    </row>
    <row r="23" spans="1:5" x14ac:dyDescent="0.25">
      <c r="A23" s="5" t="s">
        <v>15</v>
      </c>
      <c r="B23" s="6">
        <v>16081</v>
      </c>
      <c r="C23" s="6">
        <v>4844</v>
      </c>
      <c r="D23" s="6">
        <f t="shared" si="0"/>
        <v>20925</v>
      </c>
      <c r="E23" s="6">
        <v>4605</v>
      </c>
    </row>
    <row r="24" spans="1:5" x14ac:dyDescent="0.25">
      <c r="A24" s="5" t="s">
        <v>16</v>
      </c>
      <c r="B24" s="6">
        <v>32</v>
      </c>
      <c r="C24" s="6">
        <v>35</v>
      </c>
      <c r="D24" s="6">
        <f t="shared" si="0"/>
        <v>67</v>
      </c>
      <c r="E24" s="6">
        <v>295</v>
      </c>
    </row>
    <row r="25" spans="1:5" x14ac:dyDescent="0.25">
      <c r="A25" s="5" t="s">
        <v>17</v>
      </c>
      <c r="B25" s="6">
        <v>4989</v>
      </c>
      <c r="C25" s="6">
        <v>3059</v>
      </c>
      <c r="D25" s="6">
        <f t="shared" si="0"/>
        <v>8048</v>
      </c>
      <c r="E25" s="6">
        <v>6636</v>
      </c>
    </row>
    <row r="26" spans="1:5" x14ac:dyDescent="0.25">
      <c r="A26" s="5" t="s">
        <v>18</v>
      </c>
      <c r="B26" s="6">
        <v>375</v>
      </c>
      <c r="C26" s="6">
        <v>281</v>
      </c>
      <c r="D26" s="6">
        <f t="shared" si="0"/>
        <v>656</v>
      </c>
      <c r="E26" s="6">
        <v>2802</v>
      </c>
    </row>
    <row r="27" spans="1:5" x14ac:dyDescent="0.25">
      <c r="A27" s="5" t="s">
        <v>19</v>
      </c>
      <c r="B27" s="6">
        <v>237</v>
      </c>
      <c r="C27" s="6">
        <v>171</v>
      </c>
      <c r="D27" s="6">
        <f t="shared" si="0"/>
        <v>408</v>
      </c>
      <c r="E27" s="6">
        <v>839</v>
      </c>
    </row>
    <row r="28" spans="1:5" x14ac:dyDescent="0.25">
      <c r="A28" s="5" t="s">
        <v>20</v>
      </c>
      <c r="B28" s="6">
        <v>918</v>
      </c>
      <c r="C28" s="6">
        <v>857</v>
      </c>
      <c r="D28" s="6">
        <f t="shared" si="0"/>
        <v>1775</v>
      </c>
      <c r="E28" s="6">
        <v>3931</v>
      </c>
    </row>
    <row r="29" spans="1:5" x14ac:dyDescent="0.25">
      <c r="A29" s="5" t="s">
        <v>21</v>
      </c>
      <c r="B29" s="6">
        <v>1459</v>
      </c>
      <c r="C29" s="6">
        <v>367</v>
      </c>
      <c r="D29" s="6">
        <f t="shared" si="0"/>
        <v>1826</v>
      </c>
      <c r="E29" s="6">
        <v>2046</v>
      </c>
    </row>
    <row r="30" spans="1:5" x14ac:dyDescent="0.25">
      <c r="A30" s="5" t="s">
        <v>22</v>
      </c>
      <c r="B30" s="6">
        <v>127</v>
      </c>
      <c r="C30" s="6">
        <v>91</v>
      </c>
      <c r="D30" s="6">
        <f t="shared" si="0"/>
        <v>218</v>
      </c>
      <c r="E30" s="6">
        <v>665</v>
      </c>
    </row>
    <row r="31" spans="1:5" x14ac:dyDescent="0.25">
      <c r="A31" s="5" t="s">
        <v>23</v>
      </c>
      <c r="B31" s="6">
        <v>124</v>
      </c>
      <c r="C31" s="6">
        <v>76</v>
      </c>
      <c r="D31" s="6">
        <f t="shared" si="0"/>
        <v>200</v>
      </c>
      <c r="E31" s="6">
        <v>6702</v>
      </c>
    </row>
    <row r="32" spans="1:5" x14ac:dyDescent="0.25">
      <c r="A32" s="5" t="s">
        <v>24</v>
      </c>
      <c r="B32" s="6">
        <v>370</v>
      </c>
      <c r="C32" s="6">
        <v>259</v>
      </c>
      <c r="D32" s="6">
        <f t="shared" si="0"/>
        <v>629</v>
      </c>
      <c r="E32" s="6">
        <v>1537</v>
      </c>
    </row>
    <row r="33" spans="1:5" x14ac:dyDescent="0.25">
      <c r="A33" s="5" t="s">
        <v>25</v>
      </c>
      <c r="B33" s="6">
        <v>224</v>
      </c>
      <c r="C33" s="6">
        <v>112</v>
      </c>
      <c r="D33" s="6">
        <f t="shared" si="0"/>
        <v>336</v>
      </c>
      <c r="E33" s="6">
        <v>1271</v>
      </c>
    </row>
    <row r="34" spans="1:5" x14ac:dyDescent="0.25">
      <c r="A34" s="5" t="s">
        <v>26</v>
      </c>
      <c r="B34" s="6">
        <v>388</v>
      </c>
      <c r="C34" s="6">
        <v>251</v>
      </c>
      <c r="D34" s="6">
        <f t="shared" si="0"/>
        <v>639</v>
      </c>
      <c r="E34" s="6">
        <v>1629</v>
      </c>
    </row>
    <row r="35" spans="1:5" x14ac:dyDescent="0.25">
      <c r="A35" s="5" t="s">
        <v>27</v>
      </c>
      <c r="B35" s="6">
        <v>6</v>
      </c>
      <c r="C35" s="6">
        <v>0</v>
      </c>
      <c r="D35" s="6">
        <f t="shared" si="0"/>
        <v>6</v>
      </c>
      <c r="E35" s="6">
        <v>947</v>
      </c>
    </row>
    <row r="36" spans="1:5" x14ac:dyDescent="0.25">
      <c r="A36" s="5" t="s">
        <v>28</v>
      </c>
      <c r="B36" s="6">
        <v>22129</v>
      </c>
      <c r="C36" s="6">
        <v>12420</v>
      </c>
      <c r="D36" s="6">
        <f t="shared" si="0"/>
        <v>34549</v>
      </c>
      <c r="E36" s="6">
        <v>13556</v>
      </c>
    </row>
    <row r="37" spans="1:5" x14ac:dyDescent="0.25">
      <c r="A37" s="5" t="s">
        <v>29</v>
      </c>
      <c r="B37" s="6">
        <v>167</v>
      </c>
      <c r="C37" s="6">
        <v>153</v>
      </c>
      <c r="D37" s="6">
        <f t="shared" si="0"/>
        <v>320</v>
      </c>
      <c r="E37" s="6">
        <v>500</v>
      </c>
    </row>
    <row r="38" spans="1:5" x14ac:dyDescent="0.25">
      <c r="A38" s="5" t="s">
        <v>30</v>
      </c>
      <c r="B38" s="6">
        <v>244</v>
      </c>
      <c r="C38" s="6">
        <v>207</v>
      </c>
      <c r="D38" s="6">
        <f t="shared" si="0"/>
        <v>451</v>
      </c>
      <c r="E38" s="6">
        <v>557</v>
      </c>
    </row>
    <row r="39" spans="1:5" x14ac:dyDescent="0.25">
      <c r="A39" s="5" t="s">
        <v>31</v>
      </c>
      <c r="B39" s="6">
        <v>1055</v>
      </c>
      <c r="C39" s="6">
        <v>676</v>
      </c>
      <c r="D39" s="6">
        <f t="shared" si="0"/>
        <v>1731</v>
      </c>
      <c r="E39" s="6">
        <v>1631</v>
      </c>
    </row>
    <row r="40" spans="1:5" x14ac:dyDescent="0.25">
      <c r="A40" s="5" t="s">
        <v>32</v>
      </c>
      <c r="B40" s="6">
        <v>42</v>
      </c>
      <c r="C40" s="6">
        <v>38</v>
      </c>
      <c r="D40" s="6">
        <f t="shared" si="0"/>
        <v>80</v>
      </c>
      <c r="E40" s="6">
        <v>510</v>
      </c>
    </row>
    <row r="41" spans="1:5" x14ac:dyDescent="0.25">
      <c r="A41" s="5" t="s">
        <v>33</v>
      </c>
      <c r="B41" s="6">
        <v>16569</v>
      </c>
      <c r="C41" s="6">
        <v>10989</v>
      </c>
      <c r="D41" s="6">
        <f t="shared" si="0"/>
        <v>27558</v>
      </c>
      <c r="E41" s="6">
        <v>17351</v>
      </c>
    </row>
    <row r="42" spans="1:5" x14ac:dyDescent="0.25">
      <c r="A42" s="5" t="s">
        <v>34</v>
      </c>
      <c r="B42" s="6">
        <v>100</v>
      </c>
      <c r="C42" s="6">
        <v>49</v>
      </c>
      <c r="D42" s="6">
        <f t="shared" si="0"/>
        <v>149</v>
      </c>
      <c r="E42" s="6">
        <v>280</v>
      </c>
    </row>
    <row r="43" spans="1:5" x14ac:dyDescent="0.25">
      <c r="A43" s="5" t="s">
        <v>35</v>
      </c>
      <c r="B43" s="6">
        <v>316</v>
      </c>
      <c r="C43" s="6">
        <v>253</v>
      </c>
      <c r="D43" s="6">
        <f t="shared" si="0"/>
        <v>569</v>
      </c>
      <c r="E43" s="6">
        <v>1413</v>
      </c>
    </row>
    <row r="44" spans="1:5" x14ac:dyDescent="0.25">
      <c r="A44" s="5" t="s">
        <v>36</v>
      </c>
      <c r="B44" s="6">
        <v>453</v>
      </c>
      <c r="C44" s="6">
        <v>265</v>
      </c>
      <c r="D44" s="6">
        <f t="shared" si="0"/>
        <v>718</v>
      </c>
      <c r="E44" s="6">
        <v>2045</v>
      </c>
    </row>
    <row r="45" spans="1:5" x14ac:dyDescent="0.25">
      <c r="A45" s="5" t="s">
        <v>37</v>
      </c>
      <c r="B45" s="6">
        <v>86</v>
      </c>
      <c r="C45" s="6">
        <v>38</v>
      </c>
      <c r="D45" s="6">
        <f t="shared" si="0"/>
        <v>124</v>
      </c>
      <c r="E45" s="6">
        <v>631</v>
      </c>
    </row>
    <row r="46" spans="1:5" x14ac:dyDescent="0.25">
      <c r="A46" s="5" t="s">
        <v>38</v>
      </c>
      <c r="B46" s="6">
        <v>31393</v>
      </c>
      <c r="C46" s="6">
        <v>16580</v>
      </c>
      <c r="D46" s="6">
        <f t="shared" si="0"/>
        <v>47973</v>
      </c>
      <c r="E46" s="6">
        <v>14087</v>
      </c>
    </row>
    <row r="47" spans="1:5" x14ac:dyDescent="0.25">
      <c r="A47" s="5" t="s">
        <v>39</v>
      </c>
      <c r="B47" s="6">
        <v>5312</v>
      </c>
      <c r="C47" s="6">
        <v>2835</v>
      </c>
      <c r="D47" s="6">
        <f t="shared" si="0"/>
        <v>8147</v>
      </c>
      <c r="E47" s="6">
        <v>3959</v>
      </c>
    </row>
    <row r="48" spans="1:5" x14ac:dyDescent="0.25">
      <c r="A48" s="5" t="s">
        <v>40</v>
      </c>
      <c r="B48" s="6">
        <v>128</v>
      </c>
      <c r="C48" s="6">
        <v>98</v>
      </c>
      <c r="D48" s="6">
        <f t="shared" si="0"/>
        <v>226</v>
      </c>
      <c r="E48" s="6">
        <v>2468</v>
      </c>
    </row>
    <row r="49" spans="1:5" x14ac:dyDescent="0.25">
      <c r="A49" s="5" t="s">
        <v>41</v>
      </c>
      <c r="B49" s="6">
        <v>1602</v>
      </c>
      <c r="C49" s="6">
        <v>1296</v>
      </c>
      <c r="D49" s="6">
        <f t="shared" si="0"/>
        <v>2898</v>
      </c>
      <c r="E49" s="6">
        <v>3826</v>
      </c>
    </row>
    <row r="50" spans="1:5" x14ac:dyDescent="0.25">
      <c r="A50" s="5" t="s">
        <v>42</v>
      </c>
      <c r="B50" s="6">
        <v>2</v>
      </c>
      <c r="C50" s="6">
        <v>2</v>
      </c>
      <c r="D50" s="6">
        <f t="shared" si="0"/>
        <v>4</v>
      </c>
      <c r="E50" s="6">
        <v>238</v>
      </c>
    </row>
    <row r="51" spans="1:5" x14ac:dyDescent="0.25">
      <c r="A51" s="5" t="s">
        <v>43</v>
      </c>
      <c r="B51" s="6">
        <v>653</v>
      </c>
      <c r="C51" s="6">
        <v>441</v>
      </c>
      <c r="D51" s="6">
        <f t="shared" si="0"/>
        <v>1094</v>
      </c>
      <c r="E51" s="6">
        <v>2300</v>
      </c>
    </row>
    <row r="52" spans="1:5" x14ac:dyDescent="0.25">
      <c r="A52" s="5" t="s">
        <v>44</v>
      </c>
      <c r="B52" s="6">
        <v>22040</v>
      </c>
      <c r="C52" s="6">
        <v>6874</v>
      </c>
      <c r="D52" s="6">
        <f t="shared" si="0"/>
        <v>28914</v>
      </c>
      <c r="E52" s="6">
        <v>5566</v>
      </c>
    </row>
    <row r="53" spans="1:5" x14ac:dyDescent="0.25">
      <c r="A53" s="5" t="s">
        <v>45</v>
      </c>
      <c r="B53" s="6">
        <v>687</v>
      </c>
      <c r="C53" s="6">
        <v>520</v>
      </c>
      <c r="D53" s="6">
        <f t="shared" si="0"/>
        <v>1207</v>
      </c>
      <c r="E53" s="6">
        <v>1927</v>
      </c>
    </row>
    <row r="54" spans="1:5" x14ac:dyDescent="0.25">
      <c r="A54" s="5" t="s">
        <v>46</v>
      </c>
      <c r="B54" s="6">
        <v>2041</v>
      </c>
      <c r="C54" s="6">
        <v>1416</v>
      </c>
      <c r="D54" s="6">
        <f t="shared" si="0"/>
        <v>3457</v>
      </c>
      <c r="E54" s="6">
        <v>2243</v>
      </c>
    </row>
    <row r="55" spans="1:5" x14ac:dyDescent="0.25">
      <c r="A55" s="5" t="s">
        <v>47</v>
      </c>
      <c r="B55" s="6">
        <v>25115</v>
      </c>
      <c r="C55" s="6">
        <v>11469</v>
      </c>
      <c r="D55" s="6">
        <f t="shared" si="0"/>
        <v>36584</v>
      </c>
      <c r="E55" s="6">
        <v>9946</v>
      </c>
    </row>
    <row r="56" spans="1:5" x14ac:dyDescent="0.25">
      <c r="A56" s="5" t="s">
        <v>48</v>
      </c>
      <c r="B56" s="6">
        <v>6</v>
      </c>
      <c r="C56" s="6">
        <v>4</v>
      </c>
      <c r="D56" s="6">
        <f t="shared" si="0"/>
        <v>10</v>
      </c>
      <c r="E56" s="6">
        <v>2325</v>
      </c>
    </row>
    <row r="57" spans="1:5" x14ac:dyDescent="0.25">
      <c r="A57" s="5" t="s">
        <v>49</v>
      </c>
      <c r="B57" s="6">
        <v>967</v>
      </c>
      <c r="C57" s="6">
        <v>627</v>
      </c>
      <c r="D57" s="6">
        <f t="shared" si="0"/>
        <v>1594</v>
      </c>
      <c r="E57" s="6">
        <v>1941</v>
      </c>
    </row>
  </sheetData>
  <mergeCells count="3">
    <mergeCell ref="A10:E10"/>
    <mergeCell ref="A11:E11"/>
    <mergeCell ref="A12:E12"/>
  </mergeCells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Cesar Andrés Villalobos Rangel</cp:lastModifiedBy>
  <dcterms:created xsi:type="dcterms:W3CDTF">2025-06-10T00:21:53Z</dcterms:created>
  <dcterms:modified xsi:type="dcterms:W3CDTF">2025-06-10T00:22:48Z</dcterms:modified>
</cp:coreProperties>
</file>